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585" yWindow="195" windowWidth="19200" windowHeight="17925" activeTab="1"/>
  </bookViews>
  <sheets>
    <sheet name="Data" sheetId="15" r:id="rId1"/>
    <sheet name="Eye" sheetId="72" r:id="rId2"/>
  </sheets>
  <definedNames>
    <definedName name="__ai3_dataset_443222373_range_1727927120" localSheetId="0">Data!$C$3</definedName>
    <definedName name="__ai3_dataset_443222373_range_1953619342" localSheetId="0">Data!$A$3</definedName>
    <definedName name="__ai3_dataset_443222373_range_230509741" localSheetId="0">Data!$B$3</definedName>
    <definedName name="__ai3_dataset_443222373_range_299844720" localSheetId="0">Data!$A$3:$C$19</definedName>
    <definedName name="__ai3_mode" localSheetId="1">"Portrait"</definedName>
    <definedName name="__ai3_report_dataset_666436837" localSheetId="1">Data!$A$3:$C$19</definedName>
    <definedName name="__ai3_report_range_1616631821" localSheetId="1">Eye!$A$1</definedName>
    <definedName name="__ai3_section_frequencies_" localSheetId="1">Eye!$9:$60</definedName>
    <definedName name="__ai3_section_frequencies_frequencies" localSheetId="1">Eye!$56:$60</definedName>
    <definedName name="__ai3_section_frequencies_frequencyplot_plot" localSheetId="1">Eye!$11:$32</definedName>
    <definedName name="__ai3_section_frequencies_wholetopartfrequencyplot_plot" localSheetId="1">Eye!$32:$51</definedName>
    <definedName name="__ai3_section_proportions_" localSheetId="1">Eye!$62:$77</definedName>
    <definedName name="__ai3_section_proportions_hypothesistest_" localSheetId="1">Eye!$64:$77</definedName>
    <definedName name="__ai3_section_proportions_hypothesistest_hypothesizedvalues" localSheetId="1">Eye!$66:$70</definedName>
    <definedName name="__ai3_signoff" localSheetId="1">Eye!$79:$79</definedName>
    <definedName name="_xlnm.Print_Area" localSheetId="1">Eye!$A$1:$I$77</definedName>
    <definedName name="_xlnm.Print_Titles" localSheetId="1">Eye!$1:$8</definedName>
  </definedNames>
  <calcPr calcId="145621"/>
</workbook>
</file>

<file path=xl/sharedStrings.xml><?xml version="1.0" encoding="utf-8"?>
<sst xmlns="http://schemas.openxmlformats.org/spreadsheetml/2006/main" count="72" uniqueCount="33">
  <si>
    <t>Hair -Eye Color
http://www.datavis.ca/papers/asa92.html</t>
  </si>
  <si>
    <t>Hair</t>
  </si>
  <si>
    <t>Eye</t>
  </si>
  <si>
    <t>Count</t>
  </si>
  <si>
    <t>Black</t>
  </si>
  <si>
    <t>Blue</t>
  </si>
  <si>
    <t>Brown</t>
  </si>
  <si>
    <t>Green</t>
  </si>
  <si>
    <t>Hazel</t>
  </si>
  <si>
    <t>Blond</t>
  </si>
  <si>
    <t>Red</t>
  </si>
  <si>
    <t>Frequencies</t>
  </si>
  <si>
    <t>N </t>
  </si>
  <si>
    <t>Proportions / Odds</t>
  </si>
  <si>
    <t>X² statistic </t>
  </si>
  <si>
    <t>DF </t>
  </si>
  <si>
    <t>Asymptotic p-value </t>
  </si>
  <si>
    <t>Frequency</t>
  </si>
  <si>
    <t>Relative frequency</t>
  </si>
  <si>
    <t>Distribution: Eye</t>
  </si>
  <si>
    <t xml:space="preserve">     Brown</t>
  </si>
  <si>
    <t xml:space="preserve">     Blue</t>
  </si>
  <si>
    <t xml:space="preserve">     Hazel</t>
  </si>
  <si>
    <t xml:space="preserve">     Green</t>
  </si>
  <si>
    <t>Eye </t>
  </si>
  <si>
    <t>Category </t>
  </si>
  <si>
    <t>Proportion</t>
  </si>
  <si>
    <t>Hypothesized proportion</t>
  </si>
  <si>
    <r>
      <t>1</t>
    </r>
    <r>
      <rPr>
        <sz val="9"/>
        <color rgb="FFE61C1B"/>
        <rFont val="Calibri"/>
        <family val="2"/>
        <scheme val="minor"/>
      </rPr>
      <t xml:space="preserve"> Reject the null hypothesis in favour of the alternative hypothesis at the 5% significance level.</t>
    </r>
  </si>
  <si>
    <t>Pearson's chi-squared test</t>
  </si>
  <si>
    <t>v4.60</t>
  </si>
  <si>
    <r>
      <t>H0: π</t>
    </r>
    <r>
      <rPr>
        <vertAlign val="subscript"/>
        <sz val="9"/>
        <color theme="1"/>
        <rFont val="Calibri"/>
        <family val="2"/>
        <scheme val="minor"/>
      </rPr>
      <t>i</t>
    </r>
    <r>
      <rPr>
        <sz val="9"/>
        <color theme="1"/>
        <rFont val="Calibri"/>
        <family val="2"/>
        <scheme val="minor"/>
      </rPr>
      <t xml:space="preserve"> = Hypothesized π</t>
    </r>
    <r>
      <rPr>
        <vertAlign val="subscript"/>
        <sz val="9"/>
        <color theme="1"/>
        <rFont val="Calibri"/>
        <family val="2"/>
        <scheme val="minor"/>
      </rPr>
      <t>i</t>
    </r>
    <r>
      <rPr>
        <sz val="9"/>
        <color theme="1"/>
        <rFont val="Calibri"/>
        <family val="2"/>
        <scheme val="minor"/>
      </rPr>
      <t>, for all i
The proportion of occurrences of events in the population the sample represents are equal to the hypothesized proportions.
H1: π</t>
    </r>
    <r>
      <rPr>
        <vertAlign val="subscript"/>
        <sz val="9"/>
        <color theme="1"/>
        <rFont val="Calibri"/>
        <family val="2"/>
        <scheme val="minor"/>
      </rPr>
      <t>i</t>
    </r>
    <r>
      <rPr>
        <sz val="9"/>
        <color theme="1"/>
        <rFont val="Calibri"/>
        <family val="2"/>
        <scheme val="minor"/>
      </rPr>
      <t xml:space="preserve"> ≠ Hypothesized π</t>
    </r>
    <r>
      <rPr>
        <vertAlign val="subscript"/>
        <sz val="9"/>
        <color theme="1"/>
        <rFont val="Calibri"/>
        <family val="2"/>
        <scheme val="minor"/>
      </rPr>
      <t>i</t>
    </r>
    <r>
      <rPr>
        <sz val="9"/>
        <color theme="1"/>
        <rFont val="Calibri"/>
        <family val="2"/>
        <scheme val="minor"/>
      </rPr>
      <t>, for at least one i
The proportion of occurrences of the events in the population the sample represent are not equal to the hypothesized proportions.</t>
    </r>
  </si>
  <si>
    <t>Last updated 2 February 2016 at 11:27 by Analyse-it Software,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</si>
</sst>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&lt;0.0001]&quot;&lt;0.0001&quot;;0.0000;0.0000"/>
    <numFmt numFmtId="165" formatCode="0.000"/>
  </numFmts>
  <fonts count="12" x14ac:knownFonts="1">
    <font>
      <sz val="11"/>
      <color theme="1"/>
      <name val="Calibri"/>
      <family val="2"/>
      <scheme val="minor"/>
    </font>
    <font>
      <sz val="6"/>
      <color rgb="FFA6A6A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.199999999999999"/>
      <color theme="1"/>
      <name val="Calibri"/>
      <family val="2"/>
      <scheme val="minor"/>
    </font>
    <font>
      <sz val="10"/>
      <color rgb="FF1F497D"/>
      <name val="Calibri"/>
      <family val="2"/>
      <scheme val="minor"/>
    </font>
    <font>
      <sz val="9"/>
      <color theme="1"/>
      <name val="Calibri"/>
      <family val="2"/>
      <scheme val="minor"/>
    </font>
    <font>
      <vertAlign val="subscript"/>
      <sz val="9"/>
      <color theme="1"/>
      <name val="Calibri"/>
      <family val="2"/>
      <scheme val="minor"/>
    </font>
    <font>
      <sz val="10"/>
      <color rgb="FFE61C1B"/>
      <name val="Calibri"/>
      <family val="2"/>
      <scheme val="minor"/>
    </font>
    <font>
      <sz val="9"/>
      <color rgb="FFE61C1B"/>
      <name val="Calibri"/>
      <family val="2"/>
      <scheme val="minor"/>
    </font>
    <font>
      <vertAlign val="superscript"/>
      <sz val="9"/>
      <color rgb="FFE61C1B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0F0F0"/>
        <bgColor rgb="FFFFFFFF"/>
      </patternFill>
    </fill>
  </fills>
  <borders count="7">
    <border>
      <left/>
      <right/>
      <top/>
      <bottom/>
      <diagonal/>
    </border>
    <border>
      <left/>
      <right/>
      <top/>
      <bottom style="thin">
        <color rgb="FFBFBFBF"/>
      </bottom>
      <diagonal/>
    </border>
    <border>
      <left/>
      <right/>
      <top/>
      <bottom style="thin">
        <color rgb="FFD8D8D8"/>
      </bottom>
      <diagonal/>
    </border>
    <border>
      <left/>
      <right style="thin">
        <color rgb="FF808080"/>
      </right>
      <top/>
      <bottom/>
      <diagonal/>
    </border>
    <border>
      <left/>
      <right/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 style="thin">
        <color rgb="FF808080"/>
      </bottom>
      <diagonal/>
    </border>
    <border>
      <left style="thin">
        <color rgb="FF808080"/>
      </left>
      <right style="thin">
        <color rgb="FFD8D8D8"/>
      </right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/>
    <xf numFmtId="0" fontId="0" fillId="2" borderId="1" xfId="0" applyFill="1" applyBorder="1" applyAlignment="1">
      <alignment vertical="center"/>
    </xf>
    <xf numFmtId="0" fontId="1" fillId="2" borderId="0" xfId="0" quotePrefix="1" applyFont="1" applyFill="1" applyBorder="1" applyAlignment="1">
      <alignment horizontal="right" vertical="center"/>
    </xf>
    <xf numFmtId="0" fontId="4" fillId="2" borderId="0" xfId="0" quotePrefix="1" applyFont="1" applyFill="1" applyBorder="1" applyAlignment="1">
      <alignment vertical="center"/>
    </xf>
    <xf numFmtId="0" fontId="5" fillId="0" borderId="2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2" borderId="0" xfId="0" applyFill="1" applyBorder="1" applyAlignment="1">
      <alignment vertical="center"/>
    </xf>
    <xf numFmtId="0" fontId="5" fillId="0" borderId="2" xfId="0" quotePrefix="1" applyFont="1" applyBorder="1" applyAlignment="1">
      <alignment vertical="center"/>
    </xf>
    <xf numFmtId="0" fontId="6" fillId="0" borderId="3" xfId="0" quotePrefix="1" applyFont="1" applyBorder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6" fillId="0" borderId="4" xfId="0" quotePrefix="1" applyFont="1" applyBorder="1" applyAlignment="1">
      <alignment horizontal="right" wrapText="1"/>
    </xf>
    <xf numFmtId="0" fontId="6" fillId="0" borderId="4" xfId="0" quotePrefix="1" applyFont="1" applyBorder="1" applyAlignment="1">
      <alignment horizontal="centerContinuous" wrapText="1"/>
    </xf>
    <xf numFmtId="0" fontId="6" fillId="0" borderId="5" xfId="0" quotePrefix="1" applyFont="1" applyBorder="1" applyAlignment="1">
      <alignment horizontal="centerContinuous" wrapText="1"/>
    </xf>
    <xf numFmtId="0" fontId="3" fillId="0" borderId="0" xfId="0" quotePrefix="1" applyFont="1" applyBorder="1" applyAlignment="1">
      <alignment horizontal="right" vertical="center" wrapText="1"/>
    </xf>
    <xf numFmtId="0" fontId="3" fillId="0" borderId="6" xfId="0" applyNumberFormat="1" applyFont="1" applyBorder="1" applyAlignment="1">
      <alignment horizontal="right" vertical="center"/>
    </xf>
    <xf numFmtId="165" fontId="3" fillId="0" borderId="0" xfId="0" applyNumberFormat="1" applyFont="1" applyAlignment="1">
      <alignment horizontal="right" vertical="center"/>
    </xf>
    <xf numFmtId="0" fontId="3" fillId="0" borderId="0" xfId="0" quotePrefix="1" applyFont="1" applyAlignment="1">
      <alignment vertical="center"/>
    </xf>
    <xf numFmtId="165" fontId="3" fillId="0" borderId="6" xfId="0" applyNumberFormat="1" applyFont="1" applyBorder="1" applyAlignment="1">
      <alignment horizontal="right" vertical="center"/>
    </xf>
    <xf numFmtId="2" fontId="3" fillId="0" borderId="0" xfId="0" applyNumberFormat="1" applyFont="1" applyAlignment="1">
      <alignment horizontal="right" vertical="center"/>
    </xf>
    <xf numFmtId="1" fontId="3" fillId="0" borderId="0" xfId="0" applyNumberFormat="1" applyFont="1" applyAlignment="1">
      <alignment horizontal="right" vertical="center"/>
    </xf>
    <xf numFmtId="164" fontId="9" fillId="0" borderId="0" xfId="0" applyNumberFormat="1" applyFont="1" applyAlignment="1">
      <alignment horizontal="right" vertical="center"/>
    </xf>
    <xf numFmtId="0" fontId="0" fillId="0" borderId="0" xfId="0" applyAlignment="1">
      <alignment horizontal="left" wrapText="1"/>
    </xf>
    <xf numFmtId="0" fontId="2" fillId="2" borderId="0" xfId="0" quotePrefix="1" applyFont="1" applyFill="1" applyBorder="1" applyAlignment="1">
      <alignment vertical="center" wrapText="1"/>
    </xf>
    <xf numFmtId="0" fontId="0" fillId="2" borderId="0" xfId="0" applyFill="1" applyBorder="1" applyAlignment="1">
      <alignment vertical="center"/>
    </xf>
    <xf numFmtId="0" fontId="3" fillId="2" borderId="0" xfId="0" quotePrefix="1" applyFont="1" applyFill="1" applyBorder="1" applyAlignment="1">
      <alignment vertical="center" wrapText="1"/>
    </xf>
    <xf numFmtId="0" fontId="7" fillId="0" borderId="0" xfId="0" quotePrefix="1" applyFont="1" applyAlignment="1">
      <alignment horizontal="left" vertical="center" wrapText="1" indent="6"/>
    </xf>
    <xf numFmtId="0" fontId="0" fillId="0" borderId="0" xfId="0" applyAlignment="1">
      <alignment horizontal="left" vertical="center" wrapText="1" indent="6"/>
    </xf>
    <xf numFmtId="0" fontId="11" fillId="0" borderId="0" xfId="0" quotePrefix="1" applyFont="1" applyAlignment="1">
      <alignment horizontal="left" vertical="center" wrapText="1" indent="6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525691699604745E-2"/>
          <c:y val="2.7027027027027029E-2"/>
          <c:w val="0.89920948616600793"/>
          <c:h val="0.84942084942084939"/>
        </c:manualLayout>
      </c:layout>
      <c:barChart>
        <c:barDir val="col"/>
        <c:grouping val="clustered"/>
        <c:varyColors val="0"/>
        <c:ser>
          <c:idx val="1"/>
          <c:order val="1"/>
          <c:tx>
            <c:v/>
          </c:tx>
          <c:spPr>
            <a:solidFill>
              <a:srgbClr val="8CCE5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C08868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4CA7D8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0"/>
            <c:bubble3D val="0"/>
            <c:spPr>
              <a:solidFill>
                <a:srgbClr val="FFA54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cat>
            <c:strRef>
              <c:f>Eye!$P$504:$P$507</c:f>
              <c:strCache>
                <c:ptCount val="4"/>
                <c:pt idx="0">
                  <c:v>Brown</c:v>
                </c:pt>
                <c:pt idx="1">
                  <c:v>Blue</c:v>
                </c:pt>
                <c:pt idx="2">
                  <c:v>Hazel</c:v>
                </c:pt>
                <c:pt idx="3">
                  <c:v>Green</c:v>
                </c:pt>
              </c:strCache>
            </c:strRef>
          </c:cat>
          <c:val>
            <c:numRef>
              <c:f>Eye!$P$500:$P$503</c:f>
              <c:numCache>
                <c:formatCode>General</c:formatCode>
                <c:ptCount val="4"/>
                <c:pt idx="0">
                  <c:v>0.3716216216216216</c:v>
                </c:pt>
                <c:pt idx="1">
                  <c:v>0.36317567567567566</c:v>
                </c:pt>
                <c:pt idx="2">
                  <c:v>0.1570945945945946</c:v>
                </c:pt>
                <c:pt idx="3">
                  <c:v>0.10810810810810811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77524480"/>
        <c:axId val="80611008"/>
      </c:barChart>
      <c:scatterChart>
        <c:scatterStyle val="lineMarker"/>
        <c:varyColors val="0"/>
        <c:ser>
          <c:idx val="0"/>
          <c:order val="0"/>
          <c:tx>
            <c:v/>
          </c:tx>
          <c:spPr>
            <a:solidFill>
              <a:srgbClr val="000000">
                <a:alpha val="50000"/>
              </a:srgbClr>
            </a:solidFill>
            <a:ln w="28575">
              <a:noFill/>
            </a:ln>
          </c:spPr>
          <c:marker>
            <c:symbol val="none"/>
          </c:marker>
          <c:smooth val="0"/>
        </c:ser>
        <c:ser>
          <c:idx val="2"/>
          <c:order val="2"/>
          <c:tx>
            <c:v/>
          </c:tx>
          <c:spPr>
            <a:solidFill>
              <a:srgbClr val="000000">
                <a:alpha val="50000"/>
              </a:srgbClr>
            </a:solidFill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000000"/>
              </a:solidFill>
              <a:ln w="9525">
                <a:noFill/>
              </a:ln>
            </c:spPr>
          </c:marker>
          <c:xVal>
            <c:numRef>
              <c:f>Eye!$P$508:$P$511</c:f>
              <c:numCache>
                <c:formatCode>General</c:formatCode>
                <c:ptCount val="4"/>
                <c:pt idx="0">
                  <c:v>0.5</c:v>
                </c:pt>
                <c:pt idx="1">
                  <c:v>1.5</c:v>
                </c:pt>
                <c:pt idx="2">
                  <c:v>2.5</c:v>
                </c:pt>
                <c:pt idx="3">
                  <c:v>3.5</c:v>
                </c:pt>
              </c:numCache>
            </c:numRef>
          </c:xVal>
          <c:yVal>
            <c:numRef>
              <c:f>Eye!$P$512:$P$515</c:f>
              <c:numCache>
                <c:formatCode>General</c:formatCode>
                <c:ptCount val="4"/>
                <c:pt idx="0">
                  <c:v>0.3716216216216216</c:v>
                </c:pt>
                <c:pt idx="1">
                  <c:v>0.73479729729729726</c:v>
                </c:pt>
                <c:pt idx="2">
                  <c:v>0.89189189189189189</c:v>
                </c:pt>
                <c:pt idx="3">
                  <c:v>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609280"/>
        <c:axId val="75543040"/>
      </c:scatterChart>
      <c:valAx>
        <c:axId val="80609280"/>
        <c:scaling>
          <c:orientation val="minMax"/>
          <c:max val="4"/>
          <c:min val="0"/>
        </c:scaling>
        <c:delete val="1"/>
        <c:axPos val="b"/>
        <c:numFmt formatCode="General" sourceLinked="0"/>
        <c:majorTickMark val="out"/>
        <c:minorTickMark val="none"/>
        <c:tickLblPos val="nextTo"/>
        <c:crossAx val="75543040"/>
        <c:crosses val="min"/>
        <c:crossBetween val="midCat"/>
        <c:majorUnit val="0.5"/>
        <c:minorUnit val="0.5"/>
      </c:valAx>
      <c:valAx>
        <c:axId val="75543040"/>
        <c:scaling>
          <c:orientation val="minMax"/>
          <c:max val="1.01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Relative frequency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out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0609280"/>
        <c:crosses val="min"/>
        <c:crossBetween val="midCat"/>
        <c:majorUnit val="0.1"/>
        <c:minorUnit val="0.1"/>
      </c:valAx>
      <c:valAx>
        <c:axId val="8061100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77524480"/>
        <c:crosses val="min"/>
        <c:crossBetween val="between"/>
      </c:valAx>
      <c:catAx>
        <c:axId val="77524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>
                    <a:latin typeface="Calibri"/>
                    <a:ea typeface="Calibri"/>
                    <a:cs typeface="Calibri"/>
                  </a:defRPr>
                </a:pPr>
                <a:r>
                  <a:rPr lang="en-GB"/>
                  <a:t>Eye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spPr>
          <a:ln w="12700">
            <a:solidFill>
              <a:srgbClr val="808080"/>
            </a:solidFill>
            <a:prstDash val="solid"/>
          </a:ln>
        </c:spPr>
        <c:txPr>
          <a:bodyPr/>
          <a:lstStyle/>
          <a:p>
            <a:pPr>
              <a:defRPr sz="900" b="0" i="0"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0611008"/>
        <c:crosses val="min"/>
        <c:auto val="1"/>
        <c:lblAlgn val="ctr"/>
        <c:lblOffset val="100"/>
        <c:tickLblSkip val="1"/>
        <c:noMultiLvlLbl val="0"/>
      </c:catAx>
    </c:plotArea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27667984189723321"/>
          <c:y val="0.10909090909090909"/>
          <c:w val="0.35573122529644269"/>
          <c:h val="0.81818181818181823"/>
        </c:manualLayout>
      </c:layout>
      <c:pieChart>
        <c:varyColors val="1"/>
        <c:ser>
          <c:idx val="0"/>
          <c:order val="0"/>
          <c:tx>
            <c:v/>
          </c:tx>
          <c:spPr>
            <a:noFill/>
            <a:ln w="25400">
              <a:solidFill>
                <a:srgbClr val="FFFFFF"/>
              </a:solidFill>
              <a:prstDash val="solid"/>
            </a:ln>
          </c:spPr>
          <c:dPt>
            <c:idx val="1"/>
            <c:bubble3D val="0"/>
            <c:spPr>
              <a:solidFill>
                <a:srgbClr val="C08868"/>
              </a:solidFill>
              <a:ln w="25400">
                <a:solidFill>
                  <a:srgbClr val="FFFFFF"/>
                </a:solidFill>
                <a:prstDash val="solid"/>
              </a:ln>
            </c:spPr>
          </c:dPt>
          <c:dPt>
            <c:idx val="2"/>
            <c:bubble3D val="0"/>
            <c:spPr>
              <a:solidFill>
                <a:srgbClr val="4CA7D8"/>
              </a:solidFill>
              <a:ln w="25400">
                <a:solidFill>
                  <a:srgbClr val="FFFFFF"/>
                </a:solidFill>
                <a:prstDash val="solid"/>
              </a:ln>
            </c:spPr>
          </c:dPt>
          <c:dPt>
            <c:idx val="3"/>
            <c:bubble3D val="0"/>
            <c:spPr>
              <a:solidFill>
                <a:srgbClr val="FFA54C"/>
              </a:solidFill>
              <a:ln w="25400">
                <a:solidFill>
                  <a:srgbClr val="FFFFFF"/>
                </a:solidFill>
                <a:prstDash val="solid"/>
              </a:ln>
            </c:spPr>
          </c:dPt>
          <c:dPt>
            <c:idx val="4"/>
            <c:bubble3D val="0"/>
            <c:spPr>
              <a:solidFill>
                <a:srgbClr val="8CCE59"/>
              </a:solidFill>
              <a:ln w="25400">
                <a:solidFill>
                  <a:srgbClr val="FFFFFF"/>
                </a:solidFill>
                <a:prstDash val="solid"/>
              </a:ln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endParaRPr lang="en-GB"/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GB"/>
                      <a:t>0.372</a:t>
                    </a:r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GB"/>
                      <a:t>0.363</a:t>
                    </a:r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GB"/>
                      <a:t>0.157</a:t>
                    </a:r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GB"/>
                      <a:t>0.108</a:t>
                    </a:r>
                  </a:p>
                </c:rich>
              </c:tx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</c:dLbl>
            <c:txPr>
              <a:bodyPr rot="0" vert="horz"/>
              <a:lstStyle/>
              <a:p>
                <a:pPr>
                  <a:defRPr sz="800" b="0" i="0">
                    <a:solidFill>
                      <a:srgbClr val="80808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1"/>
          </c:dLbls>
          <c:cat>
            <c:strRef>
              <c:f>Eye!$P$521:$P$525</c:f>
              <c:strCache>
                <c:ptCount val="5"/>
                <c:pt idx="0">
                  <c:v>Eye</c:v>
                </c:pt>
                <c:pt idx="1">
                  <c:v>     Brown</c:v>
                </c:pt>
                <c:pt idx="2">
                  <c:v>     Blue</c:v>
                </c:pt>
                <c:pt idx="3">
                  <c:v>     Hazel</c:v>
                </c:pt>
                <c:pt idx="4">
                  <c:v>     Green</c:v>
                </c:pt>
              </c:strCache>
            </c:strRef>
          </c:cat>
          <c:val>
            <c:numRef>
              <c:f>Eye!$P$516:$P$520</c:f>
              <c:numCache>
                <c:formatCode>General</c:formatCode>
                <c:ptCount val="5"/>
                <c:pt idx="0">
                  <c:v>0</c:v>
                </c:pt>
                <c:pt idx="1">
                  <c:v>0.3716216216216216</c:v>
                </c:pt>
                <c:pt idx="2">
                  <c:v>0.36317567567567566</c:v>
                </c:pt>
                <c:pt idx="3">
                  <c:v>0.1570945945945946</c:v>
                </c:pt>
                <c:pt idx="4">
                  <c:v>0.10810810810810811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90117316610127296"/>
          <c:y val="0.37286399427344308"/>
          <c:w val="9.8826833898727082E-2"/>
          <c:h val="0.28636363636363638"/>
        </c:manualLayout>
      </c:layout>
      <c:overlay val="1"/>
      <c:txPr>
        <a:bodyPr/>
        <a:lstStyle/>
        <a:p>
          <a:pPr>
            <a:defRPr sz="900" b="0" i="0"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0"/>
    <c:dispBlanksAs val="gap"/>
    <c:showDLblsOverMax val="0"/>
  </c:chart>
  <c:spPr>
    <a:ln w="12700">
      <a:solidFill>
        <a:srgbClr val="F0F0F0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emf"/><Relationship Id="rId1" Type="http://schemas.openxmlformats.org/officeDocument/2006/relationships/hyperlink" Target="http://analyse-it.com/" TargetMode="External"/><Relationship Id="rId4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505968</xdr:colOff>
      <xdr:row>1</xdr:row>
      <xdr:rowOff>63500</xdr:rowOff>
    </xdr:from>
    <xdr:to>
      <xdr:col>8</xdr:col>
      <xdr:colOff>628650</xdr:colOff>
      <xdr:row>1</xdr:row>
      <xdr:rowOff>203200</xdr:rowOff>
    </xdr:to>
    <xdr:pic>
      <xdr:nvPicPr>
        <xdr:cNvPr id="2" name="Picture 1">
          <a:hlinkClick xmlns:r="http://schemas.openxmlformats.org/officeDocument/2006/relationships" r:id="rId1" tooltip="http://analyse-it.com/"/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3243" y="120650"/>
          <a:ext cx="979932" cy="139700"/>
        </a:xfrm>
        <a:prstGeom prst="rect">
          <a:avLst/>
        </a:prstGeom>
        <a:solidFill>
          <a:scrgbClr r="0" g="0" b="0">
            <a:alpha val="0"/>
          </a:scrgbClr>
        </a:solidFill>
      </xdr:spPr>
    </xdr:pic>
    <xdr:clientData/>
  </xdr:twoCellAnchor>
  <xdr:twoCellAnchor>
    <xdr:from>
      <xdr:col>1</xdr:col>
      <xdr:colOff>0</xdr:colOff>
      <xdr:row>10</xdr:row>
      <xdr:rowOff>3175</xdr:rowOff>
    </xdr:from>
    <xdr:to>
      <xdr:col>8</xdr:col>
      <xdr:colOff>777875</xdr:colOff>
      <xdr:row>51</xdr:row>
      <xdr:rowOff>0</xdr:rowOff>
    </xdr:to>
    <xdr:grpSp>
      <xdr:nvGrpSpPr>
        <xdr:cNvPr id="5" name="Group 4"/>
        <xdr:cNvGrpSpPr/>
      </xdr:nvGrpSpPr>
      <xdr:grpSpPr>
        <a:xfrm>
          <a:off x="76200" y="1612900"/>
          <a:ext cx="6426200" cy="6083300"/>
          <a:chOff x="76200" y="1612900"/>
          <a:chExt cx="6426200" cy="6083300"/>
        </a:xfrm>
      </xdr:grpSpPr>
      <xdr:graphicFrame macro="">
        <xdr:nvGraphicFramePr>
          <xdr:cNvPr id="3" name="Chart 2"/>
          <xdr:cNvGraphicFramePr/>
        </xdr:nvGraphicFramePr>
        <xdr:xfrm>
          <a:off x="76200" y="1612900"/>
          <a:ext cx="6426200" cy="32893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graphicFrame macro="">
        <xdr:nvGraphicFramePr>
          <xdr:cNvPr id="4" name="Chart 3"/>
          <xdr:cNvGraphicFramePr/>
        </xdr:nvGraphicFramePr>
        <xdr:xfrm>
          <a:off x="76200" y="4902200"/>
          <a:ext cx="6426200" cy="2794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</xdr:grpSp>
    <xdr:clientData/>
  </xdr:twoCellAnchor>
  <xdr:twoCellAnchor editAs="oneCell">
    <xdr:from>
      <xdr:col>3</xdr:col>
      <xdr:colOff>849825</xdr:colOff>
      <xdr:row>73</xdr:row>
      <xdr:rowOff>0</xdr:rowOff>
    </xdr:from>
    <xdr:to>
      <xdr:col>4</xdr:col>
      <xdr:colOff>38100</xdr:colOff>
      <xdr:row>73</xdr:row>
      <xdr:rowOff>109582</xdr:rowOff>
    </xdr:to>
    <xdr:sp macro="" textlink="">
      <xdr:nvSpPr>
        <xdr:cNvPr id="6" name="Reject the null hypothesis in favour of the alternative hypothesis at the 5% significance level."/>
        <xdr:cNvSpPr txBox="1"/>
      </xdr:nvSpPr>
      <xdr:spPr>
        <a:xfrm>
          <a:off x="2288100" y="11544300"/>
          <a:ext cx="45525" cy="109582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noFill/>
        </a:ln>
        <a:effectLst/>
        <a:extLs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wrap="none" lIns="0" tIns="0" rIns="0" bIns="0" rtlCol="0" anchor="t">
          <a:spAutoFit/>
        </a:bodyPr>
        <a:lstStyle/>
        <a:p>
          <a:r>
            <a:rPr lang="en-GB" sz="700" b="0" i="0">
              <a:solidFill>
                <a:srgbClr val="E61C1B"/>
              </a:solidFill>
              <a:latin typeface="Calibri"/>
            </a:rPr>
            <a:t>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ustomProperty" Target="../customProperty3.bin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activeCell="A4" sqref="A4:A19"/>
    </sheetView>
  </sheetViews>
  <sheetFormatPr defaultRowHeight="15" x14ac:dyDescent="0.25"/>
  <cols>
    <col min="1" max="16384" width="9.140625" style="1"/>
  </cols>
  <sheetData>
    <row r="1" spans="1:3" s="24" customFormat="1" ht="29.25" customHeight="1" x14ac:dyDescent="0.25">
      <c r="A1" s="24" t="s">
        <v>0</v>
      </c>
    </row>
    <row r="3" spans="1:3" x14ac:dyDescent="0.25">
      <c r="A3" s="1" t="s">
        <v>1</v>
      </c>
      <c r="B3" s="1" t="s">
        <v>2</v>
      </c>
      <c r="C3" s="1" t="s">
        <v>3</v>
      </c>
    </row>
    <row r="4" spans="1:3" x14ac:dyDescent="0.25">
      <c r="A4" s="1" t="s">
        <v>4</v>
      </c>
      <c r="B4" s="1" t="s">
        <v>5</v>
      </c>
      <c r="C4" s="1">
        <v>20</v>
      </c>
    </row>
    <row r="5" spans="1:3" x14ac:dyDescent="0.25">
      <c r="A5" s="1" t="s">
        <v>4</v>
      </c>
      <c r="B5" s="1" t="s">
        <v>6</v>
      </c>
      <c r="C5" s="1">
        <v>68</v>
      </c>
    </row>
    <row r="6" spans="1:3" x14ac:dyDescent="0.25">
      <c r="A6" s="1" t="s">
        <v>4</v>
      </c>
      <c r="B6" s="1" t="s">
        <v>7</v>
      </c>
      <c r="C6" s="1">
        <v>5</v>
      </c>
    </row>
    <row r="7" spans="1:3" x14ac:dyDescent="0.25">
      <c r="A7" s="1" t="s">
        <v>4</v>
      </c>
      <c r="B7" s="1" t="s">
        <v>8</v>
      </c>
      <c r="C7" s="1">
        <v>15</v>
      </c>
    </row>
    <row r="8" spans="1:3" x14ac:dyDescent="0.25">
      <c r="A8" s="1" t="s">
        <v>9</v>
      </c>
      <c r="B8" s="1" t="s">
        <v>5</v>
      </c>
      <c r="C8" s="1">
        <v>94</v>
      </c>
    </row>
    <row r="9" spans="1:3" x14ac:dyDescent="0.25">
      <c r="A9" s="1" t="s">
        <v>9</v>
      </c>
      <c r="B9" s="1" t="s">
        <v>6</v>
      </c>
      <c r="C9" s="1">
        <v>7</v>
      </c>
    </row>
    <row r="10" spans="1:3" x14ac:dyDescent="0.25">
      <c r="A10" s="1" t="s">
        <v>9</v>
      </c>
      <c r="B10" s="1" t="s">
        <v>7</v>
      </c>
      <c r="C10" s="1">
        <v>16</v>
      </c>
    </row>
    <row r="11" spans="1:3" x14ac:dyDescent="0.25">
      <c r="A11" s="1" t="s">
        <v>9</v>
      </c>
      <c r="B11" s="1" t="s">
        <v>8</v>
      </c>
      <c r="C11" s="1">
        <v>10</v>
      </c>
    </row>
    <row r="12" spans="1:3" x14ac:dyDescent="0.25">
      <c r="A12" s="1" t="s">
        <v>6</v>
      </c>
      <c r="B12" s="1" t="s">
        <v>5</v>
      </c>
      <c r="C12" s="1">
        <v>84</v>
      </c>
    </row>
    <row r="13" spans="1:3" x14ac:dyDescent="0.25">
      <c r="A13" s="1" t="s">
        <v>6</v>
      </c>
      <c r="B13" s="1" t="s">
        <v>6</v>
      </c>
      <c r="C13" s="1">
        <v>119</v>
      </c>
    </row>
    <row r="14" spans="1:3" x14ac:dyDescent="0.25">
      <c r="A14" s="1" t="s">
        <v>6</v>
      </c>
      <c r="B14" s="1" t="s">
        <v>7</v>
      </c>
      <c r="C14" s="1">
        <v>29</v>
      </c>
    </row>
    <row r="15" spans="1:3" x14ac:dyDescent="0.25">
      <c r="A15" s="1" t="s">
        <v>6</v>
      </c>
      <c r="B15" s="1" t="s">
        <v>8</v>
      </c>
      <c r="C15" s="1">
        <v>54</v>
      </c>
    </row>
    <row r="16" spans="1:3" x14ac:dyDescent="0.25">
      <c r="A16" s="1" t="s">
        <v>10</v>
      </c>
      <c r="B16" s="1" t="s">
        <v>5</v>
      </c>
      <c r="C16" s="1">
        <v>17</v>
      </c>
    </row>
    <row r="17" spans="1:3" x14ac:dyDescent="0.25">
      <c r="A17" s="1" t="s">
        <v>10</v>
      </c>
      <c r="B17" s="1" t="s">
        <v>6</v>
      </c>
      <c r="C17" s="1">
        <v>26</v>
      </c>
    </row>
    <row r="18" spans="1:3" x14ac:dyDescent="0.25">
      <c r="A18" s="1" t="s">
        <v>10</v>
      </c>
      <c r="B18" s="1" t="s">
        <v>7</v>
      </c>
      <c r="C18" s="1">
        <v>14</v>
      </c>
    </row>
    <row r="19" spans="1:3" x14ac:dyDescent="0.25">
      <c r="A19" s="1" t="s">
        <v>10</v>
      </c>
      <c r="B19" s="1" t="s">
        <v>8</v>
      </c>
      <c r="C19" s="1">
        <v>14</v>
      </c>
    </row>
  </sheetData>
  <mergeCells count="1">
    <mergeCell ref="A1:XFD1"/>
  </mergeCells>
  <pageMargins left="0.7" right="0.7" top="0.75" bottom="0.75" header="0.3" footer="0.3"/>
  <customProperties>
    <customPr name="__ai3_dataset_443222373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25"/>
  <sheetViews>
    <sheetView showGridLines="0" showRowColHeaders="0" tabSelected="1" zoomScaleNormal="100" workbookViewId="0"/>
  </sheetViews>
  <sheetFormatPr defaultColWidth="12.85546875" defaultRowHeight="12" customHeight="1" x14ac:dyDescent="0.25"/>
  <cols>
    <col min="1" max="2" width="1.140625" style="8" customWidth="1"/>
    <col min="3" max="3" width="19.28515625" style="8" customWidth="1"/>
    <col min="4" max="8" width="12.85546875" style="8"/>
    <col min="9" max="9" width="12.85546875" style="8" customWidth="1"/>
    <col min="10" max="16384" width="12.85546875" style="8"/>
  </cols>
  <sheetData>
    <row r="1" spans="2:9" s="9" customFormat="1" ht="5.0999999999999996" customHeight="1" x14ac:dyDescent="0.25"/>
    <row r="2" spans="2:9" s="9" customFormat="1" ht="20.100000000000001" customHeight="1" x14ac:dyDescent="0.25">
      <c r="B2" s="25" t="s">
        <v>19</v>
      </c>
      <c r="C2" s="26"/>
      <c r="D2" s="26"/>
      <c r="E2" s="26"/>
      <c r="F2" s="26"/>
      <c r="G2" s="26"/>
      <c r="I2" s="3" t="s">
        <v>30</v>
      </c>
    </row>
    <row r="3" spans="2:9" s="9" customFormat="1" ht="12" hidden="1" customHeight="1" x14ac:dyDescent="0.25"/>
    <row r="4" spans="2:9" s="9" customFormat="1" ht="25.5" customHeight="1" x14ac:dyDescent="0.25">
      <c r="B4" s="27" t="s">
        <v>0</v>
      </c>
      <c r="C4" s="26"/>
      <c r="D4" s="26"/>
      <c r="E4" s="26"/>
      <c r="F4" s="26"/>
      <c r="G4" s="26"/>
      <c r="H4" s="26"/>
      <c r="I4" s="26"/>
    </row>
    <row r="5" spans="2:9" s="9" customFormat="1" ht="6" customHeight="1" x14ac:dyDescent="0.25"/>
    <row r="6" spans="2:9" s="9" customFormat="1" ht="14.1" customHeight="1" x14ac:dyDescent="0.25">
      <c r="B6" s="4" t="s">
        <v>32</v>
      </c>
    </row>
    <row r="7" spans="2:9" s="2" customFormat="1" ht="8.1" customHeight="1" x14ac:dyDescent="0.25"/>
    <row r="8" spans="2:9" ht="24.95" customHeight="1" x14ac:dyDescent="0.25"/>
    <row r="9" spans="2:9" s="5" customFormat="1" ht="15.95" customHeight="1" x14ac:dyDescent="0.25">
      <c r="B9" s="10" t="s">
        <v>11</v>
      </c>
    </row>
    <row r="10" spans="2:9" ht="9.9499999999999993" customHeight="1" x14ac:dyDescent="0.25"/>
    <row r="32" ht="7.5" customHeight="1" x14ac:dyDescent="0.25"/>
    <row r="51" spans="2:5" ht="3.75" customHeight="1" x14ac:dyDescent="0.25"/>
    <row r="52" spans="2:5" ht="12" hidden="1" customHeight="1" x14ac:dyDescent="0.25"/>
    <row r="53" spans="2:5" ht="15" customHeight="1" x14ac:dyDescent="0.25"/>
    <row r="54" spans="2:5" ht="12" customHeight="1" x14ac:dyDescent="0.25">
      <c r="B54" s="7"/>
      <c r="C54" s="11" t="s">
        <v>12</v>
      </c>
      <c r="D54" s="12">
        <v>592</v>
      </c>
    </row>
    <row r="55" spans="2:5" ht="15" customHeight="1" x14ac:dyDescent="0.25"/>
    <row r="56" spans="2:5" ht="25.5" x14ac:dyDescent="0.2">
      <c r="C56" s="13" t="s">
        <v>24</v>
      </c>
      <c r="D56" s="15" t="s">
        <v>17</v>
      </c>
      <c r="E56" s="14" t="s">
        <v>18</v>
      </c>
    </row>
    <row r="57" spans="2:5" ht="12" customHeight="1" x14ac:dyDescent="0.25">
      <c r="C57" s="16" t="s">
        <v>6</v>
      </c>
      <c r="D57" s="17">
        <v>220</v>
      </c>
      <c r="E57" s="18">
        <v>0.3716216216216216</v>
      </c>
    </row>
    <row r="58" spans="2:5" ht="12" customHeight="1" x14ac:dyDescent="0.25">
      <c r="C58" s="16" t="s">
        <v>5</v>
      </c>
      <c r="D58" s="17">
        <v>215</v>
      </c>
      <c r="E58" s="18">
        <v>0.36317567567567566</v>
      </c>
    </row>
    <row r="59" spans="2:5" ht="12" customHeight="1" x14ac:dyDescent="0.25">
      <c r="C59" s="16" t="s">
        <v>8</v>
      </c>
      <c r="D59" s="17">
        <v>93</v>
      </c>
      <c r="E59" s="18">
        <v>0.1570945945945946</v>
      </c>
    </row>
    <row r="60" spans="2:5" ht="12" customHeight="1" x14ac:dyDescent="0.25">
      <c r="C60" s="16" t="s">
        <v>7</v>
      </c>
      <c r="D60" s="17">
        <v>64</v>
      </c>
      <c r="E60" s="18">
        <v>0.10810810810810811</v>
      </c>
    </row>
    <row r="61" spans="2:5" ht="30" customHeight="1" x14ac:dyDescent="0.25"/>
    <row r="62" spans="2:5" s="5" customFormat="1" ht="15.95" customHeight="1" x14ac:dyDescent="0.25">
      <c r="B62" s="10" t="s">
        <v>13</v>
      </c>
    </row>
    <row r="63" spans="2:5" ht="9.9499999999999993" customHeight="1" x14ac:dyDescent="0.25"/>
    <row r="64" spans="2:5" s="6" customFormat="1" ht="12" customHeight="1" x14ac:dyDescent="0.25">
      <c r="C64" s="19" t="s">
        <v>29</v>
      </c>
    </row>
    <row r="65" spans="2:9" ht="8.1" customHeight="1" x14ac:dyDescent="0.25"/>
    <row r="66" spans="2:9" ht="25.5" x14ac:dyDescent="0.2">
      <c r="C66" s="13" t="s">
        <v>25</v>
      </c>
      <c r="D66" s="15" t="s">
        <v>26</v>
      </c>
      <c r="E66" s="14" t="s">
        <v>27</v>
      </c>
    </row>
    <row r="67" spans="2:9" ht="12" customHeight="1" x14ac:dyDescent="0.25">
      <c r="C67" s="16" t="s">
        <v>5</v>
      </c>
      <c r="D67" s="20">
        <v>0.36317567567567566</v>
      </c>
      <c r="E67" s="18">
        <v>0.2857142857142857</v>
      </c>
    </row>
    <row r="68" spans="2:9" ht="12" customHeight="1" x14ac:dyDescent="0.25">
      <c r="C68" s="16" t="s">
        <v>6</v>
      </c>
      <c r="D68" s="20">
        <v>0.3716216216216216</v>
      </c>
      <c r="E68" s="18">
        <v>0.42857142857142855</v>
      </c>
    </row>
    <row r="69" spans="2:9" ht="12" customHeight="1" x14ac:dyDescent="0.25">
      <c r="C69" s="16" t="s">
        <v>7</v>
      </c>
      <c r="D69" s="20">
        <v>0.10810810810810811</v>
      </c>
      <c r="E69" s="18">
        <v>0.14285714285714285</v>
      </c>
    </row>
    <row r="70" spans="2:9" ht="12" customHeight="1" x14ac:dyDescent="0.25">
      <c r="C70" s="16" t="s">
        <v>8</v>
      </c>
      <c r="D70" s="20">
        <v>0.1570945945945946</v>
      </c>
      <c r="E70" s="18">
        <v>0.14285714285714285</v>
      </c>
    </row>
    <row r="71" spans="2:9" ht="15" customHeight="1" x14ac:dyDescent="0.25"/>
    <row r="72" spans="2:9" ht="12" customHeight="1" x14ac:dyDescent="0.25">
      <c r="B72" s="7"/>
      <c r="C72" s="11" t="s">
        <v>14</v>
      </c>
      <c r="D72" s="21">
        <v>22.756475225225227</v>
      </c>
    </row>
    <row r="73" spans="2:9" ht="12" customHeight="1" x14ac:dyDescent="0.25">
      <c r="B73" s="7"/>
      <c r="C73" s="11" t="s">
        <v>15</v>
      </c>
      <c r="D73" s="22">
        <v>3</v>
      </c>
    </row>
    <row r="74" spans="2:9" ht="12" customHeight="1" x14ac:dyDescent="0.25">
      <c r="B74" s="7"/>
      <c r="C74" s="11" t="s">
        <v>16</v>
      </c>
      <c r="D74" s="23">
        <v>4.5388693640485795E-5</v>
      </c>
    </row>
    <row r="75" spans="2:9" ht="6.95" customHeight="1" x14ac:dyDescent="0.25"/>
    <row r="76" spans="2:9" ht="75" customHeight="1" x14ac:dyDescent="0.25">
      <c r="C76" s="28" t="s">
        <v>31</v>
      </c>
      <c r="D76" s="29"/>
      <c r="E76" s="29"/>
      <c r="F76" s="29"/>
      <c r="G76" s="29"/>
      <c r="H76" s="29"/>
      <c r="I76" s="29"/>
    </row>
    <row r="77" spans="2:9" ht="12.95" customHeight="1" x14ac:dyDescent="0.25">
      <c r="C77" s="30" t="s">
        <v>28</v>
      </c>
      <c r="D77" s="29"/>
      <c r="E77" s="29"/>
      <c r="F77" s="29"/>
      <c r="G77" s="29"/>
      <c r="H77" s="29"/>
      <c r="I77" s="29"/>
    </row>
    <row r="78" spans="2:9" ht="30" customHeight="1" x14ac:dyDescent="0.25"/>
    <row r="500" spans="16:16" ht="12" customHeight="1" x14ac:dyDescent="0.25">
      <c r="P500" s="8">
        <v>0.3716216216216216</v>
      </c>
    </row>
    <row r="501" spans="16:16" ht="12" customHeight="1" x14ac:dyDescent="0.25">
      <c r="P501" s="8">
        <v>0.36317567567567566</v>
      </c>
    </row>
    <row r="502" spans="16:16" ht="12" customHeight="1" x14ac:dyDescent="0.25">
      <c r="P502" s="8">
        <v>0.1570945945945946</v>
      </c>
    </row>
    <row r="503" spans="16:16" ht="12" customHeight="1" x14ac:dyDescent="0.25">
      <c r="P503" s="8">
        <v>0.10810810810810811</v>
      </c>
    </row>
    <row r="504" spans="16:16" ht="12" customHeight="1" x14ac:dyDescent="0.25">
      <c r="P504" s="8" t="s">
        <v>6</v>
      </c>
    </row>
    <row r="505" spans="16:16" ht="12" customHeight="1" x14ac:dyDescent="0.25">
      <c r="P505" s="8" t="s">
        <v>5</v>
      </c>
    </row>
    <row r="506" spans="16:16" ht="12" customHeight="1" x14ac:dyDescent="0.25">
      <c r="P506" s="8" t="s">
        <v>8</v>
      </c>
    </row>
    <row r="507" spans="16:16" ht="12" customHeight="1" x14ac:dyDescent="0.25">
      <c r="P507" s="8" t="s">
        <v>7</v>
      </c>
    </row>
    <row r="508" spans="16:16" ht="12" customHeight="1" x14ac:dyDescent="0.25">
      <c r="P508" s="8">
        <v>0.5</v>
      </c>
    </row>
    <row r="509" spans="16:16" ht="12" customHeight="1" x14ac:dyDescent="0.25">
      <c r="P509" s="8">
        <v>1.5</v>
      </c>
    </row>
    <row r="510" spans="16:16" ht="12" customHeight="1" x14ac:dyDescent="0.25">
      <c r="P510" s="8">
        <v>2.5</v>
      </c>
    </row>
    <row r="511" spans="16:16" ht="12" customHeight="1" x14ac:dyDescent="0.25">
      <c r="P511" s="8">
        <v>3.5</v>
      </c>
    </row>
    <row r="512" spans="16:16" ht="12" customHeight="1" x14ac:dyDescent="0.25">
      <c r="P512" s="8">
        <v>0.3716216216216216</v>
      </c>
    </row>
    <row r="513" spans="16:16" ht="12" customHeight="1" x14ac:dyDescent="0.25">
      <c r="P513" s="8">
        <v>0.73479729729729726</v>
      </c>
    </row>
    <row r="514" spans="16:16" ht="12" customHeight="1" x14ac:dyDescent="0.25">
      <c r="P514" s="8">
        <v>0.89189189189189189</v>
      </c>
    </row>
    <row r="515" spans="16:16" ht="12" customHeight="1" x14ac:dyDescent="0.25">
      <c r="P515" s="8">
        <v>1</v>
      </c>
    </row>
    <row r="516" spans="16:16" ht="12" customHeight="1" x14ac:dyDescent="0.25">
      <c r="P516" s="8">
        <v>0</v>
      </c>
    </row>
    <row r="517" spans="16:16" ht="12" customHeight="1" x14ac:dyDescent="0.25">
      <c r="P517" s="8">
        <v>0.3716216216216216</v>
      </c>
    </row>
    <row r="518" spans="16:16" ht="12" customHeight="1" x14ac:dyDescent="0.25">
      <c r="P518" s="8">
        <v>0.36317567567567566</v>
      </c>
    </row>
    <row r="519" spans="16:16" ht="12" customHeight="1" x14ac:dyDescent="0.25">
      <c r="P519" s="8">
        <v>0.1570945945945946</v>
      </c>
    </row>
    <row r="520" spans="16:16" ht="12" customHeight="1" x14ac:dyDescent="0.25">
      <c r="P520" s="8">
        <v>0.10810810810810811</v>
      </c>
    </row>
    <row r="521" spans="16:16" ht="12" customHeight="1" x14ac:dyDescent="0.25">
      <c r="P521" s="8" t="s">
        <v>2</v>
      </c>
    </row>
    <row r="522" spans="16:16" ht="12" customHeight="1" x14ac:dyDescent="0.25">
      <c r="P522" s="8" t="s">
        <v>20</v>
      </c>
    </row>
    <row r="523" spans="16:16" ht="12" customHeight="1" x14ac:dyDescent="0.25">
      <c r="P523" s="8" t="s">
        <v>21</v>
      </c>
    </row>
    <row r="524" spans="16:16" ht="12" customHeight="1" x14ac:dyDescent="0.25">
      <c r="P524" s="8" t="s">
        <v>22</v>
      </c>
    </row>
    <row r="525" spans="16:16" ht="12" customHeight="1" x14ac:dyDescent="0.25">
      <c r="P525" s="8" t="s">
        <v>23</v>
      </c>
    </row>
  </sheetData>
  <mergeCells count="4">
    <mergeCell ref="B2:G2"/>
    <mergeCell ref="B4:I4"/>
    <mergeCell ref="C76:I76"/>
    <mergeCell ref="C77:I77"/>
  </mergeCells>
  <printOptions horizontalCentered="1"/>
  <pageMargins left="0.19685039665718373" right="0.19685039665718373" top="0.19685039665718373" bottom="0.19685039665718373" header="0.3" footer="0.3"/>
  <pageSetup paperSize="9" orientation="portrait" horizontalDpi="4294967295" verticalDpi="4294967295" r:id="rId1"/>
  <headerFooter scaleWithDoc="0"/>
  <rowBreaks count="1" manualBreakCount="1">
    <brk id="61" max="8" man="1"/>
  </rowBreaks>
  <customProperties>
    <customPr name="__ai3_report" r:id="rId2"/>
    <customPr name="__ai3_ribbonstate" r:id="rId3"/>
  </customPropertie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16</vt:i4>
      </vt:variant>
    </vt:vector>
  </HeadingPairs>
  <TitlesOfParts>
    <vt:vector size="18" baseType="lpstr">
      <vt:lpstr>Data</vt:lpstr>
      <vt:lpstr>Eye</vt:lpstr>
      <vt:lpstr>Data!__ai3_dataset_443222373_range_1727927120</vt:lpstr>
      <vt:lpstr>Data!__ai3_dataset_443222373_range_1953619342</vt:lpstr>
      <vt:lpstr>Data!__ai3_dataset_443222373_range_230509741</vt:lpstr>
      <vt:lpstr>Data!__ai3_dataset_443222373_range_299844720</vt:lpstr>
      <vt:lpstr>Eye!__ai3_report_dataset_666436837</vt:lpstr>
      <vt:lpstr>Eye!__ai3_report_range_1616631821</vt:lpstr>
      <vt:lpstr>Eye!__ai3_section_frequencies_</vt:lpstr>
      <vt:lpstr>Eye!__ai3_section_frequencies_frequencies</vt:lpstr>
      <vt:lpstr>Eye!__ai3_section_frequencies_frequencyplot_plot</vt:lpstr>
      <vt:lpstr>Eye!__ai3_section_frequencies_wholetopartfrequencyplot_plot</vt:lpstr>
      <vt:lpstr>Eye!__ai3_section_proportions_</vt:lpstr>
      <vt:lpstr>Eye!__ai3_section_proportions_hypothesistest_</vt:lpstr>
      <vt:lpstr>Eye!__ai3_section_proportions_hypothesistest_hypothesizedvalues</vt:lpstr>
      <vt:lpstr>Eye!__ai3_signoff</vt:lpstr>
      <vt:lpstr>Eye!Print_Area</vt:lpstr>
      <vt:lpstr>Eye!Print_Titles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Analyse-it Software, Ltd.</cp:lastModifiedBy>
  <dcterms:created xsi:type="dcterms:W3CDTF">2013-07-31T13:07:27Z</dcterms:created>
  <dcterms:modified xsi:type="dcterms:W3CDTF">2016-02-02T11:28:48Z</dcterms:modified>
</cp:coreProperties>
</file>